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'Лист3'!$D$1:$D$7</definedName>
    <definedName name="town">'Лист3'!$A$8:$A$9</definedName>
  </definedNames>
  <calcPr fullCalcOnLoad="1"/>
</workbook>
</file>

<file path=xl/sharedStrings.xml><?xml version="1.0" encoding="utf-8"?>
<sst xmlns="http://schemas.openxmlformats.org/spreadsheetml/2006/main" count="238" uniqueCount="48">
  <si>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</si>
  <si>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</si>
  <si>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</si>
  <si>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</si>
  <si>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</si>
  <si>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</si>
  <si>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</si>
  <si>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</si>
  <si>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</si>
  <si>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</si>
  <si>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</si>
  <si>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</si>
  <si>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</si>
  <si>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</si>
  <si>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</si>
  <si>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</si>
  <si>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</si>
  <si>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</si>
  <si>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</si>
  <si>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</si>
  <si>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</si>
  <si>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</si>
  <si>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</si>
  <si>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</si>
  <si>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</si>
  <si>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</si>
  <si>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</si>
  <si>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</si>
  <si>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</si>
  <si>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</si>
  <si>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</si>
  <si>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</si>
  <si>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</si>
  <si>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</si>
  <si>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</si>
  <si>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класс,возраст</t>
  </si>
  <si>
    <t>ФИ участника (педагогам плюс отчество)</t>
  </si>
  <si>
    <t>"Письмо осени"</t>
  </si>
  <si>
    <t>"Осенью природа щедро предлагает урожай"</t>
  </si>
  <si>
    <t>"Осенний гербарий"</t>
  </si>
  <si>
    <t>"Осень землю разукрасила"</t>
  </si>
  <si>
    <t>"У осени красивая улыбка"</t>
  </si>
  <si>
    <t>Свободная тема</t>
  </si>
  <si>
    <t>"Осенний калейдоскоп"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</si>
  <si>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(так, как необходимо указать в нагр. материале)</t>
    </r>
  </si>
  <si>
    <t>Заявка на участие во II Всероссийском фестивале</t>
  </si>
  <si>
    <t>Список участников II Всероссийского фестиваля "Осенний калейдоскоп"</t>
  </si>
  <si>
    <t>Театр моды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</si>
</sst>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2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6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30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43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44</v>
      </c>
      <c r="C7" s="70"/>
      <c r="D7" s="70"/>
      <c r="E7" s="70"/>
      <c r="F7" s="70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70"/>
      <c r="C8" s="70"/>
      <c r="D8" s="70"/>
      <c r="E8" s="70"/>
      <c r="F8" s="70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/>
      <c r="C9" s="18"/>
      <c r="D9" s="18"/>
      <c r="E9" s="18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74"/>
      <c r="D11" s="74"/>
      <c r="E11" s="74"/>
      <c r="F11" s="74"/>
      <c r="G11" s="74"/>
      <c r="H11" s="74"/>
      <c r="I11" s="11" t="s">
        <v>3</v>
      </c>
      <c r="J11" s="75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12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12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12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12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12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12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12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12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12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12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28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46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79" t="s">
        <v>36</v>
      </c>
      <c r="D34" s="80"/>
      <c r="E34" s="80"/>
      <c r="F34" s="80"/>
      <c r="G34" s="42" t="s">
        <v>35</v>
      </c>
      <c r="H34" s="41" t="s">
        <v>33</v>
      </c>
      <c r="I34" s="81" t="s">
        <v>31</v>
      </c>
      <c r="J34" s="81"/>
      <c r="K34" s="81"/>
      <c r="L34" s="81"/>
      <c r="M34" s="80" t="s">
        <v>32</v>
      </c>
      <c r="N34" s="82"/>
      <c r="O34" s="83"/>
      <c r="P34" s="43" t="s">
        <v>8</v>
      </c>
      <c r="Q34" s="44">
        <f>-R34-Q41</f>
        <v>0</v>
      </c>
      <c r="R34" s="45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 t="s">
        <v>37</v>
      </c>
      <c r="I35" s="73"/>
      <c r="J35" s="73"/>
      <c r="K35" s="73"/>
      <c r="L35" s="73"/>
      <c r="M35" s="76"/>
      <c r="N35" s="77"/>
      <c r="O35" s="78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3"/>
      <c r="J36" s="73"/>
      <c r="K36" s="73"/>
      <c r="L36" s="73"/>
      <c r="M36" s="57"/>
      <c r="N36" s="58"/>
      <c r="O36" s="59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3"/>
      <c r="J37" s="73"/>
      <c r="K37" s="73"/>
      <c r="L37" s="73"/>
      <c r="M37" s="57"/>
      <c r="N37" s="58"/>
      <c r="O37" s="59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3"/>
      <c r="J38" s="73"/>
      <c r="K38" s="73"/>
      <c r="L38" s="73"/>
      <c r="M38" s="76"/>
      <c r="N38" s="77"/>
      <c r="O38" s="78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3"/>
      <c r="J39" s="73"/>
      <c r="K39" s="73"/>
      <c r="L39" s="73"/>
      <c r="M39" s="57"/>
      <c r="N39" s="58"/>
      <c r="O39" s="59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3"/>
      <c r="J40" s="73"/>
      <c r="K40" s="73"/>
      <c r="L40" s="73"/>
      <c r="M40" s="57"/>
      <c r="N40" s="58"/>
      <c r="O40" s="59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3"/>
      <c r="J41" s="73"/>
      <c r="K41" s="73"/>
      <c r="L41" s="73"/>
      <c r="M41" s="76"/>
      <c r="N41" s="77"/>
      <c r="O41" s="78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3"/>
      <c r="J42" s="73"/>
      <c r="K42" s="73"/>
      <c r="L42" s="73"/>
      <c r="M42" s="76"/>
      <c r="N42" s="77"/>
      <c r="O42" s="78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3"/>
      <c r="J43" s="73"/>
      <c r="K43" s="73"/>
      <c r="L43" s="73"/>
      <c r="M43" s="57"/>
      <c r="N43" s="58"/>
      <c r="O43" s="59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3"/>
      <c r="J44" s="73"/>
      <c r="K44" s="73"/>
      <c r="L44" s="73"/>
      <c r="M44" s="57"/>
      <c r="N44" s="58"/>
      <c r="O44" s="59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3"/>
      <c r="J45" s="73"/>
      <c r="K45" s="73"/>
      <c r="L45" s="73"/>
      <c r="M45" s="57"/>
      <c r="N45" s="58"/>
      <c r="O45" s="59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3"/>
      <c r="J46" s="73"/>
      <c r="K46" s="73"/>
      <c r="L46" s="73"/>
      <c r="M46" s="57"/>
      <c r="N46" s="58"/>
      <c r="O46" s="59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3"/>
      <c r="J47" s="73"/>
      <c r="K47" s="73"/>
      <c r="L47" s="73"/>
      <c r="M47" s="57"/>
      <c r="N47" s="58"/>
      <c r="O47" s="59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3"/>
      <c r="J48" s="73"/>
      <c r="K48" s="73"/>
      <c r="L48" s="73"/>
      <c r="M48" s="57"/>
      <c r="N48" s="58"/>
      <c r="O48" s="59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3"/>
      <c r="J49" s="73"/>
      <c r="K49" s="73"/>
      <c r="L49" s="73"/>
      <c r="M49" s="57"/>
      <c r="N49" s="58"/>
      <c r="O49" s="59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7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37</v>
      </c>
    </row>
    <row r="2" spans="1:4" ht="15">
      <c r="A2" t="s">
        <v>11</v>
      </c>
      <c r="D2" t="s">
        <v>38</v>
      </c>
    </row>
    <row r="3" ht="15">
      <c r="D3" t="s">
        <v>39</v>
      </c>
    </row>
    <row r="4" spans="1:4" ht="15">
      <c r="A4" t="s">
        <v>12</v>
      </c>
      <c r="D4" t="s">
        <v>40</v>
      </c>
    </row>
    <row r="5" spans="1:4" ht="15">
      <c r="A5" t="s">
        <v>13</v>
      </c>
      <c r="D5" t="s">
        <v>41</v>
      </c>
    </row>
    <row r="6" ht="15">
      <c r="D6" t="s">
        <v>47</v>
      </c>
    </row>
    <row r="7" ht="15">
      <c r="D7" t="s">
        <v>42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2017-09-19T12:50:55Z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