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<sst xmlns="http://schemas.openxmlformats.org/spreadsheetml/2006/main" count="229" uniqueCount="40">
  <si>
    <t>Адрес образовательного учреждения</t>
  </si>
  <si>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</si>
  <si>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</si>
  <si>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</si>
  <si>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</si>
  <si>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</si>
  <si>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</si>
  <si>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</si>
  <si>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</si>
  <si>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</si>
  <si>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</si>
  <si>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</si>
  <si>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</si>
  <si>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</si>
  <si>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</si>
  <si>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</si>
  <si>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</si>
  <si>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</si>
  <si>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</si>
  <si>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</si>
  <si>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</si>
  <si>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</si>
  <si>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</si>
  <si>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</si>
  <si>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</si>
  <si>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</si>
  <si>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</si>
  <si>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</si>
  <si>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</si>
  <si>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</si>
  <si>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</si>
  <si>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</si>
  <si>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Наименование ОУ(пишем так, как необходимо указать в наградном материале)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</si>
  <si>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</si>
  <si>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</si>
  <si>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Заявка на участие во Всероссийской викторине</t>
  </si>
  <si>
    <t>ФИ участника</t>
  </si>
  <si>
    <t>возраст</t>
  </si>
  <si>
    <t>"Полёт в космические дали"</t>
  </si>
  <si>
    <t>Список участников Всероссийской викторины "Полёт в космические дали"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</si>
</sst>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4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4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I35" sqref="I35:L35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31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35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38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32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 t="s">
        <v>0</v>
      </c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3</v>
      </c>
      <c r="C11" s="61"/>
      <c r="D11" s="61"/>
      <c r="E11" s="61"/>
      <c r="F11" s="61"/>
      <c r="G11" s="61"/>
      <c r="H11" s="61"/>
      <c r="I11" s="11" t="s">
        <v>4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8</v>
      </c>
      <c r="C16" s="64" t="s">
        <v>5</v>
      </c>
      <c r="D16" s="65"/>
      <c r="E16" s="66"/>
      <c r="F16" s="64" t="s">
        <v>6</v>
      </c>
      <c r="G16" s="66"/>
      <c r="H16" s="64" t="s">
        <v>7</v>
      </c>
      <c r="I16" s="66"/>
      <c r="J16" s="64" t="s">
        <v>10</v>
      </c>
      <c r="K16" s="65"/>
      <c r="L16" s="66"/>
      <c r="M16" s="64" t="s">
        <v>3</v>
      </c>
      <c r="N16" s="66"/>
      <c r="O16" s="64" t="s">
        <v>9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13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13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13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13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13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13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13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13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13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13</v>
      </c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29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30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39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8</v>
      </c>
      <c r="C34" s="60" t="s">
        <v>36</v>
      </c>
      <c r="D34" s="55"/>
      <c r="E34" s="55"/>
      <c r="F34" s="55"/>
      <c r="G34" s="42" t="s">
        <v>37</v>
      </c>
      <c r="H34" s="41"/>
      <c r="I34" s="51"/>
      <c r="J34" s="51"/>
      <c r="K34" s="51"/>
      <c r="L34" s="51"/>
      <c r="M34" s="55" t="s">
        <v>33</v>
      </c>
      <c r="N34" s="56"/>
      <c r="O34" s="57"/>
      <c r="P34" s="43" t="s">
        <v>9</v>
      </c>
      <c r="Q34" s="44">
        <f>-R34-Q41</f>
        <v>0</v>
      </c>
      <c r="R34" s="45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/>
      <c r="I35" s="47"/>
      <c r="J35" s="47"/>
      <c r="K35" s="47"/>
      <c r="L35" s="47"/>
      <c r="M35" s="52"/>
      <c r="N35" s="53"/>
      <c r="O35" s="54"/>
      <c r="P35" s="34" t="s">
        <v>13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13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13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13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13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13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13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13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13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13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13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13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13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13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13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13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13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13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13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13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13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13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13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13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13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13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13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13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13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13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13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13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13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13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13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13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13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13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13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13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13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13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13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13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13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13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13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13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13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13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13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13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13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13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13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13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13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13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13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13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13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13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13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13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13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13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13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13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13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13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13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13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13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13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13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13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13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13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13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13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13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13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13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13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13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13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13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13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13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13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13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13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13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13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13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13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13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13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13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13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13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13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13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13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13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13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13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13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13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13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13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13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13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13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13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13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13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13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13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13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13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13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13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13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13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13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13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13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13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13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13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13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4" t="s">
        <v>13</v>
      </c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4" t="s">
        <v>13</v>
      </c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4" t="s">
        <v>13</v>
      </c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4" t="s">
        <v>13</v>
      </c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4" t="s">
        <v>13</v>
      </c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4" t="s">
        <v>13</v>
      </c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4" t="s">
        <v>13</v>
      </c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4" t="s">
        <v>13</v>
      </c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4" t="s">
        <v>13</v>
      </c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4" t="s">
        <v>13</v>
      </c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4" t="s">
        <v>13</v>
      </c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4" t="s">
        <v>13</v>
      </c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4" t="s">
        <v>13</v>
      </c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4" t="s">
        <v>13</v>
      </c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4" t="s">
        <v>13</v>
      </c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4" t="s">
        <v>13</v>
      </c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4" t="s">
        <v>13</v>
      </c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4" t="s">
        <v>13</v>
      </c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4" t="s">
        <v>13</v>
      </c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4" t="s">
        <v>13</v>
      </c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4" t="s">
        <v>13</v>
      </c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4" t="s">
        <v>13</v>
      </c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4" t="s">
        <v>13</v>
      </c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4" t="s">
        <v>13</v>
      </c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4" t="s">
        <v>13</v>
      </c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4" t="s">
        <v>13</v>
      </c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4" t="s">
        <v>13</v>
      </c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4" t="s">
        <v>13</v>
      </c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4" t="s">
        <v>13</v>
      </c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4" t="s">
        <v>13</v>
      </c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4" t="s">
        <v>13</v>
      </c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4" t="s">
        <v>13</v>
      </c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4" t="s">
        <v>13</v>
      </c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4" t="s">
        <v>13</v>
      </c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4" t="s">
        <v>13</v>
      </c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4" t="s">
        <v>13</v>
      </c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4" t="s">
        <v>13</v>
      </c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4" t="s">
        <v>13</v>
      </c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4" t="s">
        <v>13</v>
      </c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4" t="s">
        <v>13</v>
      </c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4" t="s">
        <v>13</v>
      </c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4" t="s">
        <v>13</v>
      </c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4" t="s">
        <v>13</v>
      </c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11</v>
      </c>
    </row>
    <row r="2" ht="15">
      <c r="A2" t="s">
        <v>12</v>
      </c>
    </row>
    <row r="4" ht="15">
      <c r="A4" t="s">
        <v>13</v>
      </c>
    </row>
    <row r="5" ht="15">
      <c r="A5" t="s">
        <v>14</v>
      </c>
    </row>
    <row r="8" ht="15">
      <c r="A8" t="s">
        <v>15</v>
      </c>
    </row>
    <row r="9" ht="15">
      <c r="A9" t="s">
        <v>16</v>
      </c>
    </row>
    <row r="10" ht="15">
      <c r="A10" t="s">
        <v>17</v>
      </c>
    </row>
    <row r="11" ht="15">
      <c r="A11" t="s">
        <v>18</v>
      </c>
    </row>
    <row r="12" ht="15">
      <c r="A12" t="s">
        <v>19</v>
      </c>
    </row>
    <row r="14" ht="15">
      <c r="A14" t="s">
        <v>2</v>
      </c>
    </row>
    <row r="15" ht="15">
      <c r="A15" t="s">
        <v>20</v>
      </c>
    </row>
    <row r="16" ht="15">
      <c r="A16" t="s">
        <v>21</v>
      </c>
    </row>
    <row r="17" ht="15">
      <c r="A17" t="s">
        <v>22</v>
      </c>
    </row>
    <row r="18" ht="15">
      <c r="A18" t="s">
        <v>23</v>
      </c>
    </row>
    <row r="22" ht="15">
      <c r="A22" t="s">
        <v>15</v>
      </c>
    </row>
    <row r="23" ht="15">
      <c r="A23" t="s">
        <v>1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2017-03-15T09:08:06Z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